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aját hatásk mód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<sst xmlns="http://schemas.openxmlformats.org/spreadsheetml/2006/main" count="20" uniqueCount="20">
  <si>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Egyesített Óvodai Int.</t>
  </si>
  <si>
    <t>Összesen:</t>
  </si>
  <si>
    <t>Szem. jutt.</t>
  </si>
  <si>
    <t>Dologi kiad.</t>
  </si>
  <si>
    <t>Intézmény</t>
  </si>
  <si>
    <t>Városi Kincstár</t>
  </si>
  <si>
    <t>Saját hatáskörű módosítás</t>
  </si>
  <si>
    <t>Kiadások</t>
  </si>
  <si>
    <t>Járulékok</t>
  </si>
  <si>
    <t>Pénzb. jutt.</t>
  </si>
  <si>
    <t>Felh.</t>
  </si>
  <si>
    <t>Saját bev.</t>
  </si>
  <si>
    <t>Hankó László Zeneiskola</t>
  </si>
  <si>
    <t>Tiszavasvári Ált. Iskola</t>
  </si>
  <si>
    <t>…./2008.(……..)rendelet 1. sz. melléklete</t>
  </si>
  <si>
    <t>Pedagógiai Szakszolgálat</t>
  </si>
  <si>
    <t>Városi Sportközpont</t>
  </si>
  <si>
    <t>2008. II. félév</t>
  </si>
  <si>
    <t>Tiszavasvári Középiskola</t>
  </si>
  <si>
    <t>Művelődési Központ és K.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</si>
</sst>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hetmál kú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B1">
      <selection activeCell="A3" sqref="A3:H3"/>
    </sheetView>
  </sheetViews>
  <sheetFormatPr defaultColWidth="9.140625" defaultRowHeight="12.75"/>
  <cols>
    <col min="1" max="1" width="25.140625" style="0" customWidth="1"/>
    <col min="2" max="2" width="12.140625" style="0" customWidth="1"/>
    <col min="3" max="4" width="11.7109375" style="0" customWidth="1"/>
    <col min="5" max="5" width="13.8515625" style="0" customWidth="1"/>
    <col min="6" max="6" width="12.28125" style="0" customWidth="1"/>
    <col min="7" max="7" width="14.28125" style="0" customWidth="1"/>
    <col min="8" max="8" width="16.7109375" style="0" customWidth="1"/>
  </cols>
  <sheetData>
    <row r="1" ht="13.5" customHeight="1">
      <c r="G1" s="13" t="s">
        <v>14</v>
      </c>
    </row>
    <row r="2" spans="1:8" ht="26.25" customHeight="1">
      <c r="A2" s="17" t="s">
        <v>6</v>
      </c>
      <c r="B2" s="17"/>
      <c r="C2" s="17"/>
      <c r="D2" s="17"/>
      <c r="E2" s="17"/>
      <c r="F2" s="17"/>
      <c r="G2" s="17"/>
      <c r="H2" s="17"/>
    </row>
    <row r="3" spans="1:8" ht="26.25" customHeight="1">
      <c r="A3" s="17" t="s">
        <v>17</v>
      </c>
      <c r="B3" s="17"/>
      <c r="C3" s="17"/>
      <c r="D3" s="17"/>
      <c r="E3" s="17"/>
      <c r="F3" s="17"/>
      <c r="G3" s="17"/>
      <c r="H3" s="17"/>
    </row>
    <row r="4" spans="1:8" ht="27" customHeight="1" thickBot="1">
      <c r="A4" s="2"/>
      <c r="B4" s="2"/>
      <c r="C4" s="2"/>
      <c r="D4" s="2"/>
      <c r="E4" s="2"/>
      <c r="F4" s="2"/>
      <c r="G4" s="2"/>
      <c r="H4" s="2"/>
    </row>
    <row r="5" spans="1:8" ht="24" customHeight="1" thickBot="1">
      <c r="A5" s="1" t="s">
        <v>4</v>
      </c>
      <c r="B5" s="3" t="s">
        <v>7</v>
      </c>
      <c r="C5" s="3" t="s">
        <v>2</v>
      </c>
      <c r="D5" s="3" t="s">
        <v>8</v>
      </c>
      <c r="E5" s="3" t="s">
        <v>3</v>
      </c>
      <c r="F5" s="3" t="s">
        <v>9</v>
      </c>
      <c r="G5" s="3" t="s">
        <v>10</v>
      </c>
      <c r="H5" s="4" t="s">
        <v>11</v>
      </c>
    </row>
    <row r="6" spans="1:8" ht="15.75">
      <c r="A6" s="5" t="s">
        <v>5</v>
      </c>
      <c r="B6" s="6">
        <v>3657</v>
      </c>
      <c r="C6" s="6">
        <v>2835</v>
      </c>
      <c r="D6" s="6">
        <v>822</v>
      </c>
      <c r="E6" s="6"/>
      <c r="F6" s="6"/>
      <c r="G6" s="6"/>
      <c r="H6" s="7">
        <v>3657</v>
      </c>
    </row>
    <row r="7" spans="1:8" ht="15.75">
      <c r="A7" s="8" t="s">
        <v>0</v>
      </c>
      <c r="B7" s="9">
        <v>360</v>
      </c>
      <c r="C7" s="9"/>
      <c r="D7" s="9"/>
      <c r="E7" s="9">
        <v>154</v>
      </c>
      <c r="F7" s="9"/>
      <c r="G7" s="9">
        <v>206</v>
      </c>
      <c r="H7" s="10">
        <v>360</v>
      </c>
    </row>
    <row r="8" spans="1:8" ht="15.75">
      <c r="A8" s="8" t="s">
        <v>15</v>
      </c>
      <c r="B8" s="9">
        <v>393</v>
      </c>
      <c r="C8" s="9">
        <v>305</v>
      </c>
      <c r="D8" s="9">
        <v>88</v>
      </c>
      <c r="E8" s="9"/>
      <c r="F8" s="9"/>
      <c r="G8" s="9"/>
      <c r="H8" s="10">
        <v>393</v>
      </c>
    </row>
    <row r="9" spans="1:8" ht="15.75">
      <c r="A9" s="8" t="s">
        <v>13</v>
      </c>
      <c r="B9" s="9">
        <v>4292</v>
      </c>
      <c r="C9" s="9">
        <v>2074</v>
      </c>
      <c r="D9" s="9">
        <v>601</v>
      </c>
      <c r="E9" s="9">
        <v>1617</v>
      </c>
      <c r="F9" s="9"/>
      <c r="G9" s="9"/>
      <c r="H9" s="10">
        <v>4292</v>
      </c>
    </row>
    <row r="10" spans="1:8" ht="15.75">
      <c r="A10" s="8" t="s">
        <v>18</v>
      </c>
      <c r="B10" s="9">
        <v>26931</v>
      </c>
      <c r="C10" s="9">
        <v>538</v>
      </c>
      <c r="D10" s="9"/>
      <c r="E10" s="9">
        <v>3431</v>
      </c>
      <c r="F10" s="9">
        <v>1241</v>
      </c>
      <c r="G10" s="9">
        <v>21721</v>
      </c>
      <c r="H10" s="10">
        <v>26931</v>
      </c>
    </row>
    <row r="11" spans="1:8" ht="15.75">
      <c r="A11" s="8" t="s">
        <v>19</v>
      </c>
      <c r="B11" s="9">
        <v>125</v>
      </c>
      <c r="C11" s="9"/>
      <c r="D11" s="9"/>
      <c r="E11" s="9">
        <v>525</v>
      </c>
      <c r="F11" s="9"/>
      <c r="G11" s="9">
        <v>-400</v>
      </c>
      <c r="H11" s="10">
        <v>125</v>
      </c>
    </row>
    <row r="12" spans="1:8" ht="15.75">
      <c r="A12" s="8" t="s">
        <v>12</v>
      </c>
      <c r="B12" s="9"/>
      <c r="C12" s="9">
        <v>-170</v>
      </c>
      <c r="D12" s="9"/>
      <c r="E12" s="9">
        <v>170</v>
      </c>
      <c r="F12" s="9"/>
      <c r="G12" s="9"/>
      <c r="H12" s="10"/>
    </row>
    <row r="13" spans="1:8" ht="16.5" thickBot="1">
      <c r="A13" s="14" t="s">
        <v>16</v>
      </c>
      <c r="B13" s="15">
        <v>510</v>
      </c>
      <c r="C13" s="15"/>
      <c r="D13" s="15"/>
      <c r="E13" s="15">
        <v>510</v>
      </c>
      <c r="F13" s="15"/>
      <c r="G13" s="15"/>
      <c r="H13" s="16">
        <v>510</v>
      </c>
    </row>
    <row r="14" spans="1:8" ht="21" customHeight="1" thickBot="1">
      <c r="A14" s="1" t="s">
        <v>1</v>
      </c>
      <c r="B14" s="11">
        <f aca="true" t="shared" si="0" ref="B14:H14">SUM(B6:B13)</f>
        <v>36268</v>
      </c>
      <c r="C14" s="11">
        <f t="shared" si="0"/>
        <v>5582</v>
      </c>
      <c r="D14" s="11">
        <f t="shared" si="0"/>
        <v>1511</v>
      </c>
      <c r="E14" s="11">
        <f t="shared" si="0"/>
        <v>6407</v>
      </c>
      <c r="F14" s="11">
        <f t="shared" si="0"/>
        <v>1241</v>
      </c>
      <c r="G14" s="11">
        <f t="shared" si="0"/>
        <v>21527</v>
      </c>
      <c r="H14" s="12">
        <f t="shared" si="0"/>
        <v>36268</v>
      </c>
    </row>
  </sheetData>
  <mergeCells count="2">
    <mergeCell ref="A2:H2"/>
    <mergeCell ref="A3:H3"/>
  </mergeCells>
  <printOptions/>
  <pageMargins left="1.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Tiszavasvári Város Önkormányzata</cp:lastModifiedBy>
  <cp:lastPrinted>2008-12-10T13:57:51Z</cp:lastPrinted>
  <dcterms:created xsi:type="dcterms:W3CDTF">2003-08-01T08:42:53Z</dcterms:created>
  <dcterms:modified xsi:type="dcterms:W3CDTF">2008-12-12T13:00:41Z</dcterms:modified>
  <cp:category/>
  <cp:version/>
  <cp:contentType/>
  <cp:contentStatus/>
</cp:coreProperties>
</file>