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KÖ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<sst xmlns="http://schemas.openxmlformats.org/spreadsheetml/2006/main" count="24" uniqueCount="23">
  <si>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adatok: eFt-ban</t>
  </si>
  <si>
    <t>Megnevezés</t>
  </si>
  <si>
    <t>Eredeti</t>
  </si>
  <si>
    <t>Módosított</t>
  </si>
  <si>
    <t>Teljesítés</t>
  </si>
  <si>
    <t>előirányzat</t>
  </si>
  <si>
    <t>%-a</t>
  </si>
  <si>
    <t>Települési és területi kisebbségi önk. kiadásai összesen</t>
  </si>
  <si>
    <t>Normatív állami hozzájárulás</t>
  </si>
  <si>
    <t>Egyéb állami támogatás, hozzájárulás</t>
  </si>
  <si>
    <t>Támogatásértékű működési bevétel</t>
  </si>
  <si>
    <t>Egyéb bevétel</t>
  </si>
  <si>
    <t>Települési és területi kisebbségi önk. bevételei összesen</t>
  </si>
  <si>
    <t>Tiszavasvári Város Ruszin Kisebbségi Önkormányzata</t>
  </si>
  <si>
    <t>Irodaszer, nyomtatvány</t>
  </si>
  <si>
    <t>Készletbeszerzés</t>
  </si>
  <si>
    <t>Szolgáltatások</t>
  </si>
  <si>
    <t>Vásárolt term.,szolg. ÁFA</t>
  </si>
  <si>
    <t>Reprezentáció</t>
  </si>
  <si>
    <t>Egyéb üzemeltetési fenntart.szolg.</t>
  </si>
  <si>
    <t>Egyéb különféle dologi kiadások</t>
  </si>
  <si>
    <t>…./2011(……..) RKÖ határozat melléklete</t>
  </si>
  <si>
    <t>2011. évi költségvetésének I. félévi teljesítése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</si>
</sst>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65" fontId="9" fillId="0" borderId="0" xfId="15" applyNumberFormat="1" applyFont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Continuous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9" xfId="0" applyFont="1" applyBorder="1" applyAlignment="1">
      <alignment/>
    </xf>
    <xf numFmtId="3" fontId="13" fillId="0" borderId="10" xfId="15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7" xfId="15" applyNumberFormat="1" applyFont="1" applyBorder="1" applyAlignment="1">
      <alignment/>
    </xf>
    <xf numFmtId="10" fontId="13" fillId="0" borderId="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3" fontId="11" fillId="0" borderId="13" xfId="15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wrapText="1"/>
    </xf>
    <xf numFmtId="3" fontId="11" fillId="0" borderId="2" xfId="15" applyNumberFormat="1" applyFont="1" applyBorder="1" applyAlignment="1">
      <alignment/>
    </xf>
    <xf numFmtId="10" fontId="11" fillId="0" borderId="16" xfId="0" applyNumberFormat="1" applyFont="1" applyBorder="1" applyAlignment="1">
      <alignment/>
    </xf>
    <xf numFmtId="0" fontId="13" fillId="0" borderId="17" xfId="0" applyFont="1" applyBorder="1" applyAlignment="1">
      <alignment wrapText="1"/>
    </xf>
    <xf numFmtId="3" fontId="13" fillId="0" borderId="18" xfId="15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8" xfId="15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10" fontId="13" fillId="0" borderId="19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10" fontId="13" fillId="0" borderId="20" xfId="0" applyNumberFormat="1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4" xfId="15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10" fontId="13" fillId="0" borderId="5" xfId="0" applyNumberFormat="1" applyFont="1" applyBorder="1" applyAlignment="1">
      <alignment/>
    </xf>
    <xf numFmtId="0" fontId="11" fillId="0" borderId="22" xfId="0" applyFont="1" applyBorder="1" applyAlignment="1">
      <alignment vertical="center" wrapText="1"/>
    </xf>
    <xf numFmtId="3" fontId="11" fillId="0" borderId="23" xfId="15" applyNumberFormat="1" applyFont="1" applyBorder="1" applyAlignment="1">
      <alignment/>
    </xf>
    <xf numFmtId="10" fontId="11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26" xfId="15" applyNumberFormat="1" applyFont="1" applyBorder="1" applyAlignment="1">
      <alignment/>
    </xf>
    <xf numFmtId="0" fontId="11" fillId="0" borderId="2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3" fillId="0" borderId="0" xfId="0" applyFont="1" applyAlignment="1">
      <alignment horizontal="centerContinuous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3:5" ht="12.75">
      <c r="C1" s="1" t="s">
        <v>21</v>
      </c>
      <c r="D1"/>
      <c r="E1" s="2"/>
    </row>
    <row r="2" spans="4:5" ht="12.75">
      <c r="D2" s="3"/>
      <c r="E2"/>
    </row>
    <row r="3" spans="4:5" ht="12.75">
      <c r="D3" s="3"/>
      <c r="E3"/>
    </row>
    <row r="4" spans="4:5" ht="12.75">
      <c r="D4" s="3"/>
      <c r="E4"/>
    </row>
    <row r="5" spans="4:5" ht="12.75">
      <c r="D5" s="3"/>
      <c r="E5"/>
    </row>
    <row r="6" spans="1:5" ht="18.75">
      <c r="A6" s="4" t="s">
        <v>13</v>
      </c>
      <c r="B6" s="5"/>
      <c r="C6" s="5"/>
      <c r="D6" s="5"/>
      <c r="E6" s="5"/>
    </row>
    <row r="7" spans="1:5" ht="18.75">
      <c r="A7" s="4" t="s">
        <v>22</v>
      </c>
      <c r="B7" s="5"/>
      <c r="C7" s="5"/>
      <c r="D7" s="5"/>
      <c r="E7" s="5"/>
    </row>
    <row r="8" spans="1:5" ht="15.75">
      <c r="A8" s="5"/>
      <c r="B8" s="5"/>
      <c r="C8" s="5"/>
      <c r="D8" s="5"/>
      <c r="E8" s="5"/>
    </row>
    <row r="9" spans="1:5" ht="15.75">
      <c r="A9" s="5"/>
      <c r="B9" s="5"/>
      <c r="C9" s="5"/>
      <c r="D9" s="5"/>
      <c r="E9" s="5"/>
    </row>
    <row r="10" spans="1:5" ht="15.75">
      <c r="A10" s="5"/>
      <c r="B10" s="5"/>
      <c r="C10" s="5"/>
      <c r="D10" s="5"/>
      <c r="E10" s="5"/>
    </row>
    <row r="11" spans="1:5" ht="15.75">
      <c r="A11" s="5"/>
      <c r="B11" s="50"/>
      <c r="C11" s="5"/>
      <c r="D11" s="5"/>
      <c r="E11" s="5"/>
    </row>
    <row r="12" ht="12.75">
      <c r="E12" s="6" t="s">
        <v>0</v>
      </c>
    </row>
    <row r="13" spans="1:5" ht="16.5" thickBot="1">
      <c r="A13" s="7"/>
      <c r="B13" s="7"/>
      <c r="C13" s="8"/>
      <c r="D13" s="8"/>
      <c r="E13" s="8"/>
    </row>
    <row r="14" spans="1:5" ht="15.75">
      <c r="A14" s="48" t="s">
        <v>1</v>
      </c>
      <c r="B14" s="9" t="s">
        <v>2</v>
      </c>
      <c r="C14" s="9" t="s">
        <v>3</v>
      </c>
      <c r="D14" s="9" t="s">
        <v>4</v>
      </c>
      <c r="E14" s="10" t="s">
        <v>4</v>
      </c>
    </row>
    <row r="15" spans="1:5" ht="16.5" thickBot="1">
      <c r="A15" s="49"/>
      <c r="B15" s="11" t="s">
        <v>5</v>
      </c>
      <c r="C15" s="11"/>
      <c r="D15" s="12"/>
      <c r="E15" s="13" t="s">
        <v>6</v>
      </c>
    </row>
    <row r="16" spans="1:5" ht="15.75">
      <c r="A16" s="14"/>
      <c r="B16" s="15"/>
      <c r="C16" s="15"/>
      <c r="D16" s="16"/>
      <c r="E16" s="17"/>
    </row>
    <row r="17" spans="1:5" ht="15.75">
      <c r="A17" s="18" t="s">
        <v>14</v>
      </c>
      <c r="B17" s="19">
        <v>8</v>
      </c>
      <c r="C17" s="19">
        <v>8</v>
      </c>
      <c r="D17" s="19"/>
      <c r="E17" s="20">
        <f>D17/C17</f>
        <v>0</v>
      </c>
    </row>
    <row r="18" spans="1:5" ht="15.75">
      <c r="A18" s="18" t="s">
        <v>15</v>
      </c>
      <c r="B18" s="19">
        <v>32</v>
      </c>
      <c r="C18" s="19">
        <v>32</v>
      </c>
      <c r="D18" s="19"/>
      <c r="E18" s="20">
        <f>D18/C18</f>
        <v>0</v>
      </c>
    </row>
    <row r="19" spans="1:5" ht="15.75">
      <c r="A19" s="18" t="s">
        <v>16</v>
      </c>
      <c r="B19" s="19">
        <v>16</v>
      </c>
      <c r="C19" s="19">
        <v>16</v>
      </c>
      <c r="D19" s="19"/>
      <c r="E19" s="20">
        <f>D19/C19</f>
        <v>0</v>
      </c>
    </row>
    <row r="20" spans="1:5" ht="15.75">
      <c r="A20" s="21" t="s">
        <v>17</v>
      </c>
      <c r="B20" s="22">
        <v>40</v>
      </c>
      <c r="C20" s="22">
        <v>40</v>
      </c>
      <c r="D20" s="22">
        <v>6</v>
      </c>
      <c r="E20" s="23">
        <f>D20/C20</f>
        <v>0.15</v>
      </c>
    </row>
    <row r="21" spans="1:5" ht="15.75">
      <c r="A21" s="18" t="s">
        <v>18</v>
      </c>
      <c r="B21" s="19">
        <v>24</v>
      </c>
      <c r="C21" s="19">
        <v>24</v>
      </c>
      <c r="D21" s="19"/>
      <c r="E21" s="20">
        <f>D21/C21</f>
        <v>0</v>
      </c>
    </row>
    <row r="22" spans="1:5" ht="15.75">
      <c r="A22" s="18" t="s">
        <v>19</v>
      </c>
      <c r="B22" s="19"/>
      <c r="C22" s="19"/>
      <c r="D22" s="19">
        <v>50</v>
      </c>
      <c r="E22" s="20"/>
    </row>
    <row r="23" spans="1:5" ht="16.5" thickBot="1">
      <c r="A23" s="46" t="s">
        <v>20</v>
      </c>
      <c r="B23" s="47">
        <v>80</v>
      </c>
      <c r="C23" s="47">
        <v>90</v>
      </c>
      <c r="D23" s="47">
        <v>25</v>
      </c>
      <c r="E23" s="38">
        <f>D23/C23</f>
        <v>0.2777777777777778</v>
      </c>
    </row>
    <row r="24" spans="1:5" ht="33.75" customHeight="1" thickBot="1">
      <c r="A24" s="24" t="s">
        <v>7</v>
      </c>
      <c r="B24" s="25">
        <f>SUM(B17:B23)</f>
        <v>200</v>
      </c>
      <c r="C24" s="25">
        <f>SUM(C17:C23)</f>
        <v>210</v>
      </c>
      <c r="D24" s="25">
        <f>SUM(D17:D23)</f>
        <v>81</v>
      </c>
      <c r="E24" s="26">
        <f>D24/C24</f>
        <v>0.38571428571428573</v>
      </c>
    </row>
    <row r="25" spans="1:5" ht="16.5" customHeight="1">
      <c r="A25" s="27"/>
      <c r="B25" s="28"/>
      <c r="C25" s="28"/>
      <c r="D25" s="28"/>
      <c r="E25" s="29"/>
    </row>
    <row r="26" spans="1:5" ht="16.5" customHeight="1">
      <c r="A26" s="30" t="s">
        <v>8</v>
      </c>
      <c r="B26" s="31">
        <v>200</v>
      </c>
      <c r="C26" s="31">
        <v>210</v>
      </c>
      <c r="D26" s="31">
        <v>210</v>
      </c>
      <c r="E26" s="32">
        <f>D26/C26</f>
        <v>1</v>
      </c>
    </row>
    <row r="27" spans="1:5" ht="15.75">
      <c r="A27" s="33" t="s">
        <v>9</v>
      </c>
      <c r="B27" s="34"/>
      <c r="C27" s="35"/>
      <c r="D27" s="35"/>
      <c r="E27" s="36"/>
    </row>
    <row r="28" spans="1:5" ht="15.75">
      <c r="A28" s="21" t="s">
        <v>10</v>
      </c>
      <c r="B28" s="22"/>
      <c r="C28" s="37"/>
      <c r="D28" s="37"/>
      <c r="E28" s="38"/>
    </row>
    <row r="29" spans="1:5" ht="16.5" thickBot="1">
      <c r="A29" s="39" t="s">
        <v>11</v>
      </c>
      <c r="B29" s="40"/>
      <c r="C29" s="41"/>
      <c r="D29" s="41"/>
      <c r="E29" s="42"/>
    </row>
    <row r="30" spans="1:5" ht="31.5" customHeight="1" thickBot="1">
      <c r="A30" s="43" t="s">
        <v>12</v>
      </c>
      <c r="B30" s="44">
        <f>SUM(B26:B29)</f>
        <v>200</v>
      </c>
      <c r="C30" s="44">
        <f>SUM(C26:C29)</f>
        <v>210</v>
      </c>
      <c r="D30" s="44">
        <f>SUM(D26:D29)</f>
        <v>210</v>
      </c>
      <c r="E30" s="45">
        <f>D30/C30</f>
        <v>1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2011-09-08T07:06:18Z</cp:lastPrinted>
  <dcterms:created xsi:type="dcterms:W3CDTF">2010-08-24T14:43:00Z</dcterms:created>
  <dcterms:modified xsi:type="dcterms:W3CDTF">2011-09-08T07:06:19Z</dcterms:modified>
  <cp:category/>
  <cp:version/>
  <cp:contentType/>
  <cp:contentStatus/>
</cp:coreProperties>
</file>